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<sst xmlns="http://schemas.openxmlformats.org/spreadsheetml/2006/main" count="87" uniqueCount="73">
  <si>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</si>
  <si>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</si>
  <si>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</si>
  <si>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</si>
  <si>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</si>
  <si>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</si>
  <si>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</si>
  <si>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</si>
  <si>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</si>
  <si>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</si>
  <si>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</si>
  <si>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</si>
  <si>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</si>
  <si>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</si>
  <si>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</si>
  <si>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</si>
  <si>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</si>
  <si>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</si>
  <si>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</si>
  <si>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</si>
  <si>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</si>
  <si>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</si>
  <si>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</si>
  <si>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</si>
  <si>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</si>
  <si>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</si>
  <si>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</si>
  <si>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</si>
  <si>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</si>
  <si>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</si>
  <si>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</si>
  <si>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</si>
  <si>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</si>
  <si>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</si>
  <si>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</si>
  <si>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</si>
  <si>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</si>
  <si>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</si>
  <si>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</si>
  <si>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</si>
  <si>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</si>
  <si>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</si>
  <si>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</si>
  <si>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</si>
  <si>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</si>
  <si>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</si>
  <si>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</si>
  <si>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</si>
  <si>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</si>
  <si>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</si>
  <si>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Логачева И.Н.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</si>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</sst>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164" fontId="6" fillId="4" borderId="13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2" fillId="6" borderId="20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74" t="s">
        <v>1</v>
      </c>
      <c r="J2" s="75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76" t="s">
        <v>5</v>
      </c>
      <c r="C3" s="76"/>
      <c r="D3" s="76"/>
      <c r="E3" s="76"/>
      <c r="F3" s="76"/>
      <c r="G3" s="76"/>
      <c r="H3" s="76"/>
      <c r="I3" s="76"/>
      <c r="J3" s="76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77" t="s">
        <v>15</v>
      </c>
      <c r="D5" s="77"/>
      <c r="E5" s="77"/>
      <c r="F5" s="77"/>
      <c r="G5" s="77"/>
      <c r="H5" s="77"/>
      <c r="I5" s="77"/>
      <c r="J5" s="77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78" t="s">
        <v>26</v>
      </c>
      <c r="I7" s="78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79" t="s">
        <v>35</v>
      </c>
      <c r="I8" s="79"/>
      <c r="J8" s="16" t="s">
        <v>36</v>
      </c>
      <c r="K8" s="5">
        <v>3128082154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292648.90000000002</v>
      </c>
      <c r="G9" s="21">
        <v>292648.90000000002</v>
      </c>
      <c r="H9" s="73">
        <f>F9-G9</f>
        <v>0</v>
      </c>
      <c r="I9" s="73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81"/>
      <c r="I10" s="81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80">
        <f>F11-G11</f>
        <v>0</v>
      </c>
      <c r="I11" s="80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82"/>
      <c r="I12" s="82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292648.90000000002</v>
      </c>
      <c r="G13" s="47">
        <v>292648.90000000002</v>
      </c>
      <c r="H13" s="83">
        <f>F13-G13</f>
        <v>0</v>
      </c>
      <c r="I13" s="83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81"/>
      <c r="I14" s="81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80">
        <f>F15-G15</f>
        <v>0</v>
      </c>
      <c r="I15" s="80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82"/>
      <c r="I16" s="82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84"/>
      <c r="I17" s="84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83">
        <f>F18-G18</f>
        <v>0</v>
      </c>
      <c r="I18" s="83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85"/>
      <c r="I19" s="85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86">
        <f>F20-G20</f>
        <v>0</v>
      </c>
      <c r="I20" s="86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80">
        <f>F21-G21</f>
        <v>0</v>
      </c>
      <c r="I21" s="80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7"/>
      <c r="I22" s="88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86">
        <f>F23-G23</f>
        <v>0</v>
      </c>
      <c r="I23" s="86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80">
        <f>F24-G24</f>
        <v>0</v>
      </c>
      <c r="I24" s="80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89"/>
      <c r="I25" s="89"/>
      <c r="J25" s="72"/>
    </row>
    <row r="27" spans="2:14" hidden="1"/>
    <row r="28" spans="2:14" s="1" customFormat="1" ht="54.75" hidden="1" customHeight="1" thickTop="1" thickBot="1">
      <c r="B28"/>
      <c r="C28" s="90"/>
      <c r="D28" s="91"/>
      <c r="E28" s="91"/>
      <c r="F28" s="92" t="s">
        <v>63</v>
      </c>
      <c r="G28" s="92"/>
      <c r="H28" s="92"/>
      <c r="I28" s="93"/>
    </row>
    <row r="29" spans="2:14" ht="3.75" hidden="1" customHeight="1" thickTop="1" thickBot="1">
      <c r="C29" s="94"/>
      <c r="D29" s="94"/>
      <c r="E29" s="94"/>
      <c r="F29" s="94"/>
      <c r="G29" s="94"/>
      <c r="H29" s="94"/>
      <c r="I29" s="94"/>
    </row>
    <row r="30" spans="2:14" ht="12.75" hidden="1" customHeight="1" thickTop="1">
      <c r="C30" s="95" t="s">
        <v>64</v>
      </c>
      <c r="D30" s="96"/>
      <c r="E30" s="96"/>
      <c r="F30" s="97"/>
      <c r="G30" s="97"/>
      <c r="H30" s="97"/>
      <c r="I30" s="98"/>
    </row>
    <row r="31" spans="2:14" ht="12.75" hidden="1" customHeight="1">
      <c r="C31" s="99" t="s">
        <v>65</v>
      </c>
      <c r="D31" s="100"/>
      <c r="E31" s="100"/>
      <c r="F31" s="101"/>
      <c r="G31" s="101"/>
      <c r="H31" s="101"/>
      <c r="I31" s="102"/>
    </row>
    <row r="32" spans="2:14" ht="12.75" hidden="1" customHeight="1">
      <c r="C32" s="99" t="s">
        <v>66</v>
      </c>
      <c r="D32" s="100"/>
      <c r="E32" s="100"/>
      <c r="F32" s="103"/>
      <c r="G32" s="103"/>
      <c r="H32" s="103"/>
      <c r="I32" s="104"/>
    </row>
    <row r="33" spans="3:9" ht="12.75" hidden="1" customHeight="1">
      <c r="C33" s="99" t="s">
        <v>67</v>
      </c>
      <c r="D33" s="100"/>
      <c r="E33" s="100"/>
      <c r="F33" s="103"/>
      <c r="G33" s="103"/>
      <c r="H33" s="103"/>
      <c r="I33" s="104"/>
    </row>
    <row r="34" spans="3:9" ht="12.75" hidden="1" customHeight="1">
      <c r="C34" s="99" t="s">
        <v>68</v>
      </c>
      <c r="D34" s="100"/>
      <c r="E34" s="100"/>
      <c r="F34" s="103"/>
      <c r="G34" s="103"/>
      <c r="H34" s="103"/>
      <c r="I34" s="104"/>
    </row>
    <row r="35" spans="3:9" ht="12.75" hidden="1" customHeight="1">
      <c r="C35" s="99" t="s">
        <v>69</v>
      </c>
      <c r="D35" s="100"/>
      <c r="E35" s="100"/>
      <c r="F35" s="101"/>
      <c r="G35" s="101"/>
      <c r="H35" s="101"/>
      <c r="I35" s="102"/>
    </row>
    <row r="36" spans="3:9" ht="12.75" hidden="1" customHeight="1">
      <c r="C36" s="99" t="s">
        <v>70</v>
      </c>
      <c r="D36" s="100"/>
      <c r="E36" s="100"/>
      <c r="F36" s="101"/>
      <c r="G36" s="101"/>
      <c r="H36" s="101"/>
      <c r="I36" s="102"/>
    </row>
    <row r="37" spans="3:9" ht="12.75" hidden="1" customHeight="1">
      <c r="C37" s="99" t="s">
        <v>71</v>
      </c>
      <c r="D37" s="100"/>
      <c r="E37" s="100"/>
      <c r="F37" s="103"/>
      <c r="G37" s="103"/>
      <c r="H37" s="103"/>
      <c r="I37" s="104"/>
    </row>
    <row r="38" spans="3:9" ht="12.75" hidden="1" customHeight="1" thickBot="1">
      <c r="C38" s="105" t="s">
        <v>72</v>
      </c>
      <c r="D38" s="106"/>
      <c r="E38" s="106"/>
      <c r="F38" s="107"/>
      <c r="G38" s="107"/>
      <c r="H38" s="107"/>
      <c r="I38" s="108"/>
    </row>
    <row r="39" spans="3:9" ht="3.75" hidden="1" customHeight="1" thickTop="1">
      <c r="C39" s="109"/>
      <c r="D39" s="109"/>
      <c r="E39" s="109"/>
      <c r="F39" s="109"/>
      <c r="G39" s="109"/>
      <c r="H39" s="109"/>
      <c r="I39" s="109"/>
    </row>
    <row r="40" spans="3:9" s="1" customFormat="1" ht="5.0999999999999996" customHeight="1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9:I9"/>
    <mergeCell ref="I2:J2"/>
    <mergeCell ref="B3:J3"/>
    <mergeCell ref="C5:J5"/>
    <mergeCell ref="H7:I7"/>
    <mergeCell ref="H8:I8"/>
  </mergeCells>
  <pageMargins left="0.70866141732283472" right="0.3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2024-03-20T07:54:44Z</cp:lastPrinted>
  <dcterms:created xsi:type="dcterms:W3CDTF">2024-03-11T11:50:16Z</dcterms:created>
  <dcterms:modified xsi:type="dcterms:W3CDTF">2024-03-20T07:54:45Z</dcterms:modified>
</cp:coreProperties>
</file>